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" sheetId="2" r:id="rId1"/>
  </sheets>
  <calcPr calcId="144525"/>
</workbook>
</file>

<file path=xl/sharedStrings.xml><?xml version="1.0" encoding="utf-8"?>
<sst xmlns="http://schemas.openxmlformats.org/spreadsheetml/2006/main" count="140" uniqueCount="125">
  <si>
    <t>附件2-1</t>
  </si>
  <si>
    <t>部门（单位）整体支出绩效目标申报表</t>
  </si>
  <si>
    <t>（  2021年度）</t>
  </si>
  <si>
    <t>部门（单位）名称</t>
  </si>
  <si>
    <t>巴彦淖尔市科学技术局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</si>
  <si>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</si>
  <si>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</si>
  <si>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</si>
  <si>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</si>
  <si>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</si>
  <si>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</si>
  <si>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</si>
  <si>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</si>
  <si>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保障部门日常事务正常开展。</t>
  </si>
  <si>
    <t>科技合作</t>
  </si>
  <si>
    <t>开展博士科研工作站创建工作，搭建校企、院企产学研合作平台，促进科技创新成果迅速转化为生产力。</t>
  </si>
  <si>
    <t>科技培训</t>
  </si>
  <si>
    <t>加强科技培训工作，培养造就高素质人才队伍、培养本土科技人才，推动社会发展，加强能力建设。</t>
  </si>
  <si>
    <t>科技活动</t>
  </si>
  <si>
    <t>推进农村创新创业；推进众创空间、企业技术中心、高新技术企业建设；开展知识产权宣传和服务。</t>
  </si>
  <si>
    <t>科技服务</t>
  </si>
  <si>
    <t>引进绿色生产新技术;大力提升农牧业科技服务水平;推动科技特派员工作；项目调研、评审与日常监管。</t>
  </si>
  <si>
    <t>金额合计</t>
  </si>
  <si>
    <t>年度
总体
目标</t>
  </si>
  <si>
    <t>目标1：保障部门正常运行、完成日常工作。
目标2：推进农牧业科技创新。
目标3：加强企业科技创新能力建设。
目标4：加强民生科技工作。
目标5：开展科技对外合作交流。
目标6：做好项目的征集、争取和管理监督工作。
目标7：加强科技创新人才队伍建设。
目标8：全面深化科技体制改革。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</si>
  <si>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</si>
  <si>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</si>
  <si>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</si>
  <si>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</si>
  <si>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</si>
  <si>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</si>
  <si>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</si>
  <si>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财政供养人员</t>
  </si>
  <si>
    <t>84人</t>
  </si>
  <si>
    <t>车辆</t>
  </si>
  <si>
    <t>3辆</t>
  </si>
  <si>
    <t>培训班次</t>
  </si>
  <si>
    <t>≥5次</t>
  </si>
  <si>
    <t>科技合作对接工作</t>
  </si>
  <si>
    <t>≥8次</t>
  </si>
  <si>
    <t>认定科研博士工作站</t>
  </si>
  <si>
    <t>≥10家</t>
  </si>
  <si>
    <t>产学研推进活动</t>
  </si>
  <si>
    <t>≥3次</t>
  </si>
  <si>
    <t>理论培训次数</t>
  </si>
  <si>
    <t>科技合作机构</t>
  </si>
  <si>
    <t>20家</t>
  </si>
  <si>
    <t>外国人来华工作项目申报</t>
  </si>
  <si>
    <t>≥1项</t>
  </si>
  <si>
    <t>创新团队</t>
  </si>
  <si>
    <t>≥10个</t>
  </si>
  <si>
    <t>参加各类科技展会</t>
  </si>
  <si>
    <t>≥2次</t>
  </si>
  <si>
    <t>组织参展企业数</t>
  </si>
  <si>
    <t>展示产品、成果</t>
  </si>
  <si>
    <t>≥30项次</t>
  </si>
  <si>
    <t>星创天地试点、众创空间</t>
  </si>
  <si>
    <t>≥3家</t>
  </si>
  <si>
    <t>创新平台载体</t>
  </si>
  <si>
    <t>创新创业活动</t>
  </si>
  <si>
    <t>≥2场</t>
  </si>
  <si>
    <t>三下乡活动周、科普宣传周</t>
  </si>
  <si>
    <t>≥20天</t>
  </si>
  <si>
    <t>发放宣传资料</t>
  </si>
  <si>
    <t>≥2000份</t>
  </si>
  <si>
    <t>评审专家数</t>
  </si>
  <si>
    <t>≥30人次</t>
  </si>
  <si>
    <t>征集项目数</t>
  </si>
  <si>
    <t>≥50项</t>
  </si>
  <si>
    <t>评审项目数</t>
  </si>
  <si>
    <t>验收项目数</t>
  </si>
  <si>
    <t>≥30项</t>
  </si>
  <si>
    <t>调研次数</t>
  </si>
  <si>
    <t>≥30次</t>
  </si>
  <si>
    <t>项目检查次数</t>
  </si>
  <si>
    <t>≥10次</t>
  </si>
  <si>
    <t>农牧民培训</t>
  </si>
  <si>
    <t>≥20场次</t>
  </si>
  <si>
    <t>培训人次</t>
  </si>
  <si>
    <t>≥1400人次</t>
  </si>
  <si>
    <t>技术手册</t>
  </si>
  <si>
    <t>≥8000份</t>
  </si>
  <si>
    <t>接听电话</t>
  </si>
  <si>
    <t>≥1000次</t>
  </si>
  <si>
    <t>专家出诊</t>
  </si>
  <si>
    <t>≥300次</t>
  </si>
  <si>
    <t>培养科技示范户</t>
  </si>
  <si>
    <t>100户</t>
  </si>
  <si>
    <t>质量指标</t>
  </si>
  <si>
    <t>培训参与度</t>
  </si>
  <si>
    <t>≥90%</t>
  </si>
  <si>
    <t>培训覆盖率</t>
  </si>
  <si>
    <t>新生产技术使用率</t>
  </si>
  <si>
    <t>培训合格率</t>
  </si>
  <si>
    <t>工作完成率</t>
  </si>
  <si>
    <t>时效指标</t>
  </si>
  <si>
    <t>任务完成时间</t>
  </si>
  <si>
    <t>成本指标</t>
  </si>
  <si>
    <t>人均差旅成本</t>
  </si>
  <si>
    <t>≤800元/人/天</t>
  </si>
  <si>
    <t>人均会议成本</t>
  </si>
  <si>
    <t>≤200元/人/天</t>
  </si>
  <si>
    <t>人均培训成本</t>
  </si>
  <si>
    <t>≤350元/人/天</t>
  </si>
  <si>
    <t>专家劳务成本</t>
  </si>
  <si>
    <t>效益指标</t>
  </si>
  <si>
    <t>经济效益指标</t>
  </si>
  <si>
    <t>高新技术企业产值</t>
  </si>
  <si>
    <t>≥20亿</t>
  </si>
  <si>
    <t>社会效益
指标</t>
  </si>
  <si>
    <t>社会影响力</t>
  </si>
  <si>
    <t>有所提升</t>
  </si>
  <si>
    <t>科技创新能力</t>
  </si>
  <si>
    <t>区域技术创新能力</t>
  </si>
  <si>
    <t>有所增强</t>
  </si>
  <si>
    <t>示范带动作用</t>
  </si>
  <si>
    <t>显著</t>
  </si>
  <si>
    <t>生态效益指标</t>
  </si>
  <si>
    <t>可持续影响指标</t>
  </si>
  <si>
    <t xml:space="preserve"> 可持续作用期限</t>
  </si>
  <si>
    <t>长期</t>
  </si>
  <si>
    <t>满意度
指标</t>
  </si>
  <si>
    <t>服务对象
满意度指标</t>
  </si>
  <si>
    <t>主管部门满意度</t>
  </si>
  <si>
    <t>受益群体满意度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</si>
</sst>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23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16" applyNumberFormat="0" applyAlignment="0" applyProtection="0">
      <alignment vertical="center"/>
    </xf>
    <xf numFmtId="0" fontId="24" fillId="14" borderId="20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0" borderId="0"/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50" applyFont="1" applyAlignment="1">
      <alignment vertical="center"/>
    </xf>
    <xf numFmtId="0" fontId="2" fillId="0" borderId="0" xfId="50" applyFont="1" applyAlignment="1">
      <alignment vertical="center"/>
    </xf>
    <xf numFmtId="0" fontId="3" fillId="0" borderId="0" xfId="50" applyAlignment="1">
      <alignment vertical="center"/>
    </xf>
    <xf numFmtId="0" fontId="4" fillId="0" borderId="0" xfId="5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3" fillId="0" borderId="0" xfId="50" applyFont="1" applyAlignment="1">
      <alignment vertical="center"/>
    </xf>
    <xf numFmtId="0" fontId="5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5" fillId="0" borderId="3" xfId="50" applyFont="1" applyBorder="1" applyAlignment="1">
      <alignment horizontal="left" vertical="center" wrapText="1"/>
    </xf>
    <xf numFmtId="176" fontId="5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9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top" wrapText="1"/>
    </xf>
    <xf numFmtId="0" fontId="5" fillId="0" borderId="2" xfId="50" applyFont="1" applyBorder="1" applyAlignment="1">
      <alignment horizontal="left" vertical="top" wrapText="1"/>
    </xf>
    <xf numFmtId="0" fontId="5" fillId="0" borderId="3" xfId="50" applyFont="1" applyBorder="1" applyAlignment="1">
      <alignment horizontal="left" vertical="top" wrapText="1"/>
    </xf>
    <xf numFmtId="0" fontId="5" fillId="0" borderId="10" xfId="50" applyFont="1" applyBorder="1" applyAlignment="1">
      <alignment vertical="center" wrapText="1"/>
    </xf>
    <xf numFmtId="0" fontId="5" fillId="0" borderId="10" xfId="50" applyFont="1" applyBorder="1" applyAlignment="1">
      <alignment horizontal="center" vertical="center" wrapText="1"/>
    </xf>
    <xf numFmtId="0" fontId="5" fillId="0" borderId="11" xfId="50" applyFont="1" applyBorder="1" applyAlignment="1">
      <alignment horizontal="center" vertical="center" wrapText="1"/>
    </xf>
    <xf numFmtId="0" fontId="5" fillId="0" borderId="12" xfId="50" applyFont="1" applyBorder="1" applyAlignment="1">
      <alignment horizontal="center" vertical="center" wrapText="1"/>
    </xf>
    <xf numFmtId="0" fontId="5" fillId="0" borderId="13" xfId="5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vertical="center" wrapText="1"/>
    </xf>
    <xf numFmtId="0" fontId="5" fillId="0" borderId="3" xfId="50" applyFont="1" applyBorder="1" applyAlignment="1">
      <alignment vertical="center" wrapText="1"/>
    </xf>
    <xf numFmtId="9" fontId="5" fillId="0" borderId="1" xfId="50" applyNumberFormat="1" applyFont="1" applyBorder="1" applyAlignment="1">
      <alignment horizontal="center" vertical="center" wrapText="1"/>
    </xf>
    <xf numFmtId="9" fontId="5" fillId="0" borderId="3" xfId="50" applyNumberFormat="1" applyFont="1" applyBorder="1" applyAlignment="1">
      <alignment horizontal="center" vertical="center" wrapText="1"/>
    </xf>
    <xf numFmtId="57" fontId="5" fillId="0" borderId="1" xfId="50" applyNumberFormat="1" applyFont="1" applyBorder="1" applyAlignment="1">
      <alignment horizontal="center" vertical="center" wrapText="1"/>
    </xf>
    <xf numFmtId="57" fontId="5" fillId="0" borderId="3" xfId="5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常规 5_2A59D935B41047E1BB56F1DE2A3E05CD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9"/>
  <sheetViews>
    <sheetView tabSelected="1" workbookViewId="0">
      <selection activeCell="K14" sqref="K14"/>
    </sheetView>
  </sheetViews>
  <sheetFormatPr defaultColWidth="9" defaultRowHeight="13.5" outlineLevelCol="7"/>
  <cols>
    <col min="1" max="1" width="4.25" style="1" customWidth="1"/>
    <col min="2" max="2" width="9" style="1" customWidth="1"/>
    <col min="3" max="3" width="3.88333333333333" style="1" customWidth="1"/>
    <col min="4" max="4" width="7.25" style="1" customWidth="1"/>
    <col min="5" max="5" width="40.75" style="1" customWidth="1"/>
    <col min="6" max="6" width="8.375" style="1" customWidth="1"/>
    <col min="7" max="7" width="8.75" style="1" customWidth="1"/>
    <col min="8" max="8" width="8.375" style="1" customWidth="1"/>
    <col min="9" max="16384" width="9" style="1"/>
  </cols>
  <sheetData>
    <row r="1" s="1" customFormat="1" ht="18.75" spans="1:8">
      <c r="A1" s="2" t="s">
        <v>0</v>
      </c>
      <c r="B1" s="3"/>
      <c r="C1" s="3"/>
      <c r="D1" s="3"/>
      <c r="E1" s="4"/>
      <c r="F1" s="4"/>
      <c r="G1" s="4"/>
      <c r="H1" s="4"/>
    </row>
    <row r="2" s="1" customFormat="1" ht="34.5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14.25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14.25" spans="1:8">
      <c r="A4" s="7"/>
      <c r="B4" s="7"/>
      <c r="C4" s="7"/>
      <c r="D4" s="7"/>
      <c r="E4" s="4"/>
      <c r="F4" s="4"/>
      <c r="G4" s="4"/>
      <c r="H4" s="4"/>
    </row>
    <row r="5" s="1" customFormat="1" ht="21" customHeight="1" spans="1:8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="1" customFormat="1" spans="1:8">
      <c r="A6" s="11" t="s">
        <v>5</v>
      </c>
      <c r="B6" s="12" t="s">
        <v>6</v>
      </c>
      <c r="C6" s="13"/>
      <c r="D6" s="12" t="s">
        <v>7</v>
      </c>
      <c r="E6" s="13"/>
      <c r="F6" s="8" t="s">
        <v>8</v>
      </c>
      <c r="G6" s="9"/>
      <c r="H6" s="10"/>
    </row>
    <row r="7" s="1" customFormat="1" spans="1:8">
      <c r="A7" s="11"/>
      <c r="B7" s="14"/>
      <c r="C7" s="15"/>
      <c r="D7" s="14"/>
      <c r="E7" s="15"/>
      <c r="F7" s="11" t="s">
        <v>9</v>
      </c>
      <c r="G7" s="11" t="s">
        <v>10</v>
      </c>
      <c r="H7" s="11" t="s">
        <v>11</v>
      </c>
    </row>
    <row r="8" s="1" customFormat="1" ht="16" customHeight="1" spans="1:8">
      <c r="A8" s="11"/>
      <c r="B8" s="8" t="s">
        <v>12</v>
      </c>
      <c r="C8" s="10"/>
      <c r="D8" s="16" t="s">
        <v>13</v>
      </c>
      <c r="E8" s="17"/>
      <c r="F8" s="18">
        <v>552.09</v>
      </c>
      <c r="G8" s="18">
        <v>552.09</v>
      </c>
      <c r="H8" s="11"/>
    </row>
    <row r="9" s="1" customFormat="1" ht="30" customHeight="1" spans="1:8">
      <c r="A9" s="11"/>
      <c r="B9" s="8" t="s">
        <v>14</v>
      </c>
      <c r="C9" s="10"/>
      <c r="D9" s="16" t="s">
        <v>15</v>
      </c>
      <c r="E9" s="17"/>
      <c r="F9" s="11">
        <v>16</v>
      </c>
      <c r="G9" s="11">
        <v>16</v>
      </c>
      <c r="H9" s="11"/>
    </row>
    <row r="10" s="1" customFormat="1" ht="27" customHeight="1" spans="1:8">
      <c r="A10" s="11"/>
      <c r="B10" s="8" t="s">
        <v>16</v>
      </c>
      <c r="C10" s="10"/>
      <c r="D10" s="16" t="s">
        <v>17</v>
      </c>
      <c r="E10" s="17"/>
      <c r="F10" s="11">
        <v>12</v>
      </c>
      <c r="G10" s="11">
        <v>12</v>
      </c>
      <c r="H10" s="11"/>
    </row>
    <row r="11" s="1" customFormat="1" ht="30" customHeight="1" spans="1:8">
      <c r="A11" s="11"/>
      <c r="B11" s="8" t="s">
        <v>18</v>
      </c>
      <c r="C11" s="10"/>
      <c r="D11" s="16" t="s">
        <v>19</v>
      </c>
      <c r="E11" s="17"/>
      <c r="F11" s="11">
        <v>15</v>
      </c>
      <c r="G11" s="11">
        <v>15</v>
      </c>
      <c r="H11" s="11"/>
    </row>
    <row r="12" s="1" customFormat="1" ht="32" customHeight="1" spans="1:8">
      <c r="A12" s="11"/>
      <c r="B12" s="8" t="s">
        <v>20</v>
      </c>
      <c r="C12" s="10"/>
      <c r="D12" s="16" t="s">
        <v>21</v>
      </c>
      <c r="E12" s="17"/>
      <c r="F12" s="11">
        <v>24.5</v>
      </c>
      <c r="G12" s="11">
        <v>24.5</v>
      </c>
      <c r="H12" s="11"/>
    </row>
    <row r="13" s="1" customFormat="1" ht="18.75" customHeight="1" spans="1:8">
      <c r="A13" s="11"/>
      <c r="B13" s="8" t="s">
        <v>22</v>
      </c>
      <c r="C13" s="9"/>
      <c r="D13" s="9"/>
      <c r="E13" s="10"/>
      <c r="F13" s="19">
        <f>SUM(F8:F12)</f>
        <v>619.59</v>
      </c>
      <c r="G13" s="19">
        <f>SUM(G8:G12)</f>
        <v>619.59</v>
      </c>
      <c r="H13" s="11"/>
    </row>
    <row r="14" s="1" customFormat="1" ht="112" customHeight="1" spans="1:8">
      <c r="A14" s="20" t="s">
        <v>23</v>
      </c>
      <c r="B14" s="21" t="s">
        <v>24</v>
      </c>
      <c r="C14" s="22"/>
      <c r="D14" s="22"/>
      <c r="E14" s="22"/>
      <c r="F14" s="22"/>
      <c r="G14" s="22"/>
      <c r="H14" s="23"/>
    </row>
    <row r="15" s="1" customFormat="1" ht="81" spans="1:8">
      <c r="A15" s="24" t="s">
        <v>25</v>
      </c>
      <c r="B15" s="25" t="s">
        <v>26</v>
      </c>
      <c r="C15" s="25" t="s">
        <v>27</v>
      </c>
      <c r="D15" s="25"/>
      <c r="E15" s="11" t="s">
        <v>28</v>
      </c>
      <c r="F15" s="11"/>
      <c r="G15" s="9" t="s">
        <v>29</v>
      </c>
      <c r="H15" s="10"/>
    </row>
    <row r="16" s="1" customFormat="1" spans="1:8">
      <c r="A16" s="25" t="s">
        <v>25</v>
      </c>
      <c r="B16" s="25" t="s">
        <v>30</v>
      </c>
      <c r="C16" s="12" t="s">
        <v>31</v>
      </c>
      <c r="D16" s="13"/>
      <c r="E16" s="16" t="s">
        <v>32</v>
      </c>
      <c r="F16" s="17"/>
      <c r="G16" s="8" t="s">
        <v>33</v>
      </c>
      <c r="H16" s="10"/>
    </row>
    <row r="17" s="1" customFormat="1" spans="1:8">
      <c r="A17" s="26"/>
      <c r="B17" s="26"/>
      <c r="C17" s="27"/>
      <c r="D17" s="28"/>
      <c r="E17" s="16" t="s">
        <v>34</v>
      </c>
      <c r="F17" s="17"/>
      <c r="G17" s="8" t="s">
        <v>35</v>
      </c>
      <c r="H17" s="10"/>
    </row>
    <row r="18" s="1" customFormat="1" spans="1:8">
      <c r="A18" s="26"/>
      <c r="B18" s="26"/>
      <c r="C18" s="27"/>
      <c r="D18" s="28"/>
      <c r="E18" s="16" t="s">
        <v>36</v>
      </c>
      <c r="F18" s="17"/>
      <c r="G18" s="29" t="s">
        <v>37</v>
      </c>
      <c r="H18" s="30"/>
    </row>
    <row r="19" s="1" customFormat="1" spans="1:8">
      <c r="A19" s="26"/>
      <c r="B19" s="26"/>
      <c r="C19" s="27"/>
      <c r="D19" s="28"/>
      <c r="E19" s="16" t="s">
        <v>38</v>
      </c>
      <c r="F19" s="17"/>
      <c r="G19" s="8" t="s">
        <v>39</v>
      </c>
      <c r="H19" s="10"/>
    </row>
    <row r="20" s="1" customFormat="1" spans="1:8">
      <c r="A20" s="26"/>
      <c r="B20" s="26"/>
      <c r="C20" s="27"/>
      <c r="D20" s="28"/>
      <c r="E20" s="31" t="s">
        <v>40</v>
      </c>
      <c r="F20" s="32"/>
      <c r="G20" s="29" t="s">
        <v>41</v>
      </c>
      <c r="H20" s="30"/>
    </row>
    <row r="21" s="1" customFormat="1" spans="1:8">
      <c r="A21" s="26"/>
      <c r="B21" s="26"/>
      <c r="C21" s="27"/>
      <c r="D21" s="28"/>
      <c r="E21" s="16" t="s">
        <v>42</v>
      </c>
      <c r="F21" s="17"/>
      <c r="G21" s="8" t="s">
        <v>43</v>
      </c>
      <c r="H21" s="10"/>
    </row>
    <row r="22" s="1" customFormat="1" spans="1:8">
      <c r="A22" s="26"/>
      <c r="B22" s="26"/>
      <c r="C22" s="27"/>
      <c r="D22" s="28"/>
      <c r="E22" s="31" t="s">
        <v>44</v>
      </c>
      <c r="F22" s="32"/>
      <c r="G22" s="29" t="s">
        <v>39</v>
      </c>
      <c r="H22" s="30"/>
    </row>
    <row r="23" s="1" customFormat="1" spans="1:8">
      <c r="A23" s="26"/>
      <c r="B23" s="26"/>
      <c r="C23" s="27"/>
      <c r="D23" s="28"/>
      <c r="E23" s="16" t="s">
        <v>45</v>
      </c>
      <c r="F23" s="17"/>
      <c r="G23" s="8" t="s">
        <v>46</v>
      </c>
      <c r="H23" s="10"/>
    </row>
    <row r="24" s="1" customFormat="1" spans="1:8">
      <c r="A24" s="26"/>
      <c r="B24" s="26"/>
      <c r="C24" s="27"/>
      <c r="D24" s="28"/>
      <c r="E24" s="31" t="s">
        <v>47</v>
      </c>
      <c r="F24" s="32"/>
      <c r="G24" s="29" t="s">
        <v>48</v>
      </c>
      <c r="H24" s="30"/>
    </row>
    <row r="25" s="1" customFormat="1" spans="1:8">
      <c r="A25" s="26"/>
      <c r="B25" s="26"/>
      <c r="C25" s="27"/>
      <c r="D25" s="28"/>
      <c r="E25" s="16" t="s">
        <v>49</v>
      </c>
      <c r="F25" s="17"/>
      <c r="G25" s="8" t="s">
        <v>50</v>
      </c>
      <c r="H25" s="10"/>
    </row>
    <row r="26" s="1" customFormat="1" spans="1:8">
      <c r="A26" s="26"/>
      <c r="B26" s="26"/>
      <c r="C26" s="27"/>
      <c r="D26" s="28"/>
      <c r="E26" s="16" t="s">
        <v>51</v>
      </c>
      <c r="F26" s="17"/>
      <c r="G26" s="8" t="s">
        <v>52</v>
      </c>
      <c r="H26" s="10"/>
    </row>
    <row r="27" s="1" customFormat="1" spans="1:8">
      <c r="A27" s="26"/>
      <c r="B27" s="26"/>
      <c r="C27" s="27"/>
      <c r="D27" s="28"/>
      <c r="E27" s="16" t="s">
        <v>53</v>
      </c>
      <c r="F27" s="17"/>
      <c r="G27" s="8" t="s">
        <v>41</v>
      </c>
      <c r="H27" s="10"/>
    </row>
    <row r="28" s="1" customFormat="1" spans="1:8">
      <c r="A28" s="26"/>
      <c r="B28" s="26"/>
      <c r="C28" s="27"/>
      <c r="D28" s="28"/>
      <c r="E28" s="16" t="s">
        <v>54</v>
      </c>
      <c r="F28" s="17"/>
      <c r="G28" s="33" t="s">
        <v>55</v>
      </c>
      <c r="H28" s="34"/>
    </row>
    <row r="29" s="1" customFormat="1" spans="1:8">
      <c r="A29" s="26"/>
      <c r="B29" s="26"/>
      <c r="C29" s="27"/>
      <c r="D29" s="28"/>
      <c r="E29" s="16" t="s">
        <v>56</v>
      </c>
      <c r="F29" s="17"/>
      <c r="G29" s="33" t="s">
        <v>57</v>
      </c>
      <c r="H29" s="34"/>
    </row>
    <row r="30" s="1" customFormat="1" spans="1:8">
      <c r="A30" s="26"/>
      <c r="B30" s="26"/>
      <c r="C30" s="27"/>
      <c r="D30" s="28"/>
      <c r="E30" s="16" t="s">
        <v>58</v>
      </c>
      <c r="F30" s="17"/>
      <c r="G30" s="33" t="s">
        <v>50</v>
      </c>
      <c r="H30" s="34"/>
    </row>
    <row r="31" s="1" customFormat="1" spans="1:8">
      <c r="A31" s="26"/>
      <c r="B31" s="26"/>
      <c r="C31" s="27"/>
      <c r="D31" s="28"/>
      <c r="E31" s="16" t="s">
        <v>59</v>
      </c>
      <c r="F31" s="17"/>
      <c r="G31" s="33" t="s">
        <v>60</v>
      </c>
      <c r="H31" s="34"/>
    </row>
    <row r="32" s="1" customFormat="1" spans="1:8">
      <c r="A32" s="26"/>
      <c r="B32" s="26"/>
      <c r="C32" s="27"/>
      <c r="D32" s="28"/>
      <c r="E32" s="16" t="s">
        <v>61</v>
      </c>
      <c r="F32" s="17"/>
      <c r="G32" s="33" t="s">
        <v>62</v>
      </c>
      <c r="H32" s="34"/>
    </row>
    <row r="33" s="1" customFormat="1" spans="1:8">
      <c r="A33" s="20"/>
      <c r="B33" s="20"/>
      <c r="C33" s="14"/>
      <c r="D33" s="15"/>
      <c r="E33" s="16" t="s">
        <v>63</v>
      </c>
      <c r="F33" s="17"/>
      <c r="G33" s="8" t="s">
        <v>64</v>
      </c>
      <c r="H33" s="10"/>
    </row>
    <row r="34" s="1" customFormat="1" spans="1:8">
      <c r="A34" s="25" t="s">
        <v>25</v>
      </c>
      <c r="B34" s="25" t="s">
        <v>30</v>
      </c>
      <c r="C34" s="12" t="s">
        <v>31</v>
      </c>
      <c r="D34" s="13"/>
      <c r="E34" s="16" t="s">
        <v>65</v>
      </c>
      <c r="F34" s="17"/>
      <c r="G34" s="8" t="s">
        <v>66</v>
      </c>
      <c r="H34" s="10"/>
    </row>
    <row r="35" s="1" customFormat="1" spans="1:8">
      <c r="A35" s="26"/>
      <c r="B35" s="26"/>
      <c r="C35" s="27"/>
      <c r="D35" s="28"/>
      <c r="E35" s="16" t="s">
        <v>67</v>
      </c>
      <c r="F35" s="17"/>
      <c r="G35" s="8" t="s">
        <v>68</v>
      </c>
      <c r="H35" s="10"/>
    </row>
    <row r="36" s="1" customFormat="1" spans="1:8">
      <c r="A36" s="26"/>
      <c r="B36" s="26"/>
      <c r="C36" s="27"/>
      <c r="D36" s="28"/>
      <c r="E36" s="16" t="s">
        <v>69</v>
      </c>
      <c r="F36" s="17"/>
      <c r="G36" s="8" t="s">
        <v>68</v>
      </c>
      <c r="H36" s="10"/>
    </row>
    <row r="37" s="1" customFormat="1" spans="1:8">
      <c r="A37" s="26"/>
      <c r="B37" s="26"/>
      <c r="C37" s="27"/>
      <c r="D37" s="28"/>
      <c r="E37" s="16" t="s">
        <v>70</v>
      </c>
      <c r="F37" s="17"/>
      <c r="G37" s="8" t="s">
        <v>71</v>
      </c>
      <c r="H37" s="10"/>
    </row>
    <row r="38" s="1" customFormat="1" spans="1:8">
      <c r="A38" s="26"/>
      <c r="B38" s="26"/>
      <c r="C38" s="27"/>
      <c r="D38" s="28"/>
      <c r="E38" s="16" t="s">
        <v>72</v>
      </c>
      <c r="F38" s="17"/>
      <c r="G38" s="8" t="s">
        <v>73</v>
      </c>
      <c r="H38" s="10"/>
    </row>
    <row r="39" s="1" customFormat="1" spans="1:8">
      <c r="A39" s="26"/>
      <c r="B39" s="26"/>
      <c r="C39" s="27"/>
      <c r="D39" s="28"/>
      <c r="E39" s="16" t="s">
        <v>74</v>
      </c>
      <c r="F39" s="17"/>
      <c r="G39" s="8" t="s">
        <v>75</v>
      </c>
      <c r="H39" s="10"/>
    </row>
    <row r="40" s="1" customFormat="1" spans="1:8">
      <c r="A40" s="26"/>
      <c r="B40" s="26"/>
      <c r="C40" s="27"/>
      <c r="D40" s="28"/>
      <c r="E40" s="16" t="s">
        <v>76</v>
      </c>
      <c r="F40" s="17"/>
      <c r="G40" s="8" t="s">
        <v>77</v>
      </c>
      <c r="H40" s="10"/>
    </row>
    <row r="41" s="1" customFormat="1" spans="1:8">
      <c r="A41" s="26"/>
      <c r="B41" s="26"/>
      <c r="C41" s="27"/>
      <c r="D41" s="28"/>
      <c r="E41" s="16" t="s">
        <v>78</v>
      </c>
      <c r="F41" s="17"/>
      <c r="G41" s="8" t="s">
        <v>79</v>
      </c>
      <c r="H41" s="10"/>
    </row>
    <row r="42" s="1" customFormat="1" spans="1:8">
      <c r="A42" s="26"/>
      <c r="B42" s="26"/>
      <c r="C42" s="27"/>
      <c r="D42" s="28"/>
      <c r="E42" s="16" t="s">
        <v>80</v>
      </c>
      <c r="F42" s="17"/>
      <c r="G42" s="8" t="s">
        <v>81</v>
      </c>
      <c r="H42" s="10"/>
    </row>
    <row r="43" s="1" customFormat="1" spans="1:8">
      <c r="A43" s="26"/>
      <c r="B43" s="26"/>
      <c r="C43" s="27"/>
      <c r="D43" s="28"/>
      <c r="E43" s="35" t="s">
        <v>82</v>
      </c>
      <c r="F43" s="36"/>
      <c r="G43" s="33" t="s">
        <v>83</v>
      </c>
      <c r="H43" s="34"/>
    </row>
    <row r="44" s="1" customFormat="1" spans="1:8">
      <c r="A44" s="26"/>
      <c r="B44" s="26"/>
      <c r="C44" s="27"/>
      <c r="D44" s="28"/>
      <c r="E44" s="16" t="s">
        <v>84</v>
      </c>
      <c r="F44" s="17"/>
      <c r="G44" s="33" t="s">
        <v>85</v>
      </c>
      <c r="H44" s="34"/>
    </row>
    <row r="45" s="1" customFormat="1" spans="1:8">
      <c r="A45" s="26"/>
      <c r="B45" s="26"/>
      <c r="C45" s="27"/>
      <c r="D45" s="28"/>
      <c r="E45" s="16" t="s">
        <v>86</v>
      </c>
      <c r="F45" s="17"/>
      <c r="G45" s="33" t="s">
        <v>87</v>
      </c>
      <c r="H45" s="34"/>
    </row>
    <row r="46" s="1" customFormat="1" spans="1:8">
      <c r="A46" s="26"/>
      <c r="B46" s="26"/>
      <c r="C46" s="11" t="s">
        <v>88</v>
      </c>
      <c r="D46" s="11"/>
      <c r="E46" s="16" t="s">
        <v>89</v>
      </c>
      <c r="F46" s="17"/>
      <c r="G46" s="8" t="s">
        <v>90</v>
      </c>
      <c r="H46" s="10"/>
    </row>
    <row r="47" s="1" customFormat="1" spans="1:8">
      <c r="A47" s="26"/>
      <c r="B47" s="26"/>
      <c r="C47" s="11"/>
      <c r="D47" s="11"/>
      <c r="E47" s="16" t="s">
        <v>91</v>
      </c>
      <c r="F47" s="17"/>
      <c r="G47" s="8" t="s">
        <v>90</v>
      </c>
      <c r="H47" s="10"/>
    </row>
    <row r="48" s="1" customFormat="1" spans="1:8">
      <c r="A48" s="26"/>
      <c r="B48" s="26"/>
      <c r="C48" s="11"/>
      <c r="D48" s="11"/>
      <c r="E48" s="16" t="s">
        <v>92</v>
      </c>
      <c r="F48" s="17"/>
      <c r="G48" s="8" t="s">
        <v>90</v>
      </c>
      <c r="H48" s="10"/>
    </row>
    <row r="49" s="1" customFormat="1" spans="1:8">
      <c r="A49" s="26"/>
      <c r="B49" s="26"/>
      <c r="C49" s="11"/>
      <c r="D49" s="11"/>
      <c r="E49" s="16" t="s">
        <v>93</v>
      </c>
      <c r="F49" s="17"/>
      <c r="G49" s="8" t="s">
        <v>90</v>
      </c>
      <c r="H49" s="10"/>
    </row>
    <row r="50" s="1" customFormat="1" spans="1:8">
      <c r="A50" s="26"/>
      <c r="B50" s="26"/>
      <c r="C50" s="11"/>
      <c r="D50" s="11"/>
      <c r="E50" s="16" t="s">
        <v>94</v>
      </c>
      <c r="F50" s="17"/>
      <c r="G50" s="37">
        <v>1</v>
      </c>
      <c r="H50" s="38"/>
    </row>
    <row r="51" s="1" customFormat="1" spans="1:8">
      <c r="A51" s="26"/>
      <c r="B51" s="26"/>
      <c r="C51" s="11" t="s">
        <v>95</v>
      </c>
      <c r="D51" s="11"/>
      <c r="E51" s="16" t="s">
        <v>96</v>
      </c>
      <c r="F51" s="17"/>
      <c r="G51" s="39">
        <v>44531</v>
      </c>
      <c r="H51" s="40"/>
    </row>
    <row r="52" s="1" customFormat="1" spans="1:8">
      <c r="A52" s="26"/>
      <c r="B52" s="26"/>
      <c r="C52" s="11" t="s">
        <v>97</v>
      </c>
      <c r="D52" s="11"/>
      <c r="E52" s="16" t="s">
        <v>98</v>
      </c>
      <c r="F52" s="17"/>
      <c r="G52" s="8" t="s">
        <v>99</v>
      </c>
      <c r="H52" s="10"/>
    </row>
    <row r="53" s="1" customFormat="1" spans="1:8">
      <c r="A53" s="26"/>
      <c r="B53" s="26"/>
      <c r="C53" s="11"/>
      <c r="D53" s="11"/>
      <c r="E53" s="16" t="s">
        <v>100</v>
      </c>
      <c r="F53" s="17"/>
      <c r="G53" s="8" t="s">
        <v>101</v>
      </c>
      <c r="H53" s="10"/>
    </row>
    <row r="54" s="1" customFormat="1" spans="1:8">
      <c r="A54" s="26"/>
      <c r="B54" s="26"/>
      <c r="C54" s="11"/>
      <c r="D54" s="11"/>
      <c r="E54" s="16" t="s">
        <v>102</v>
      </c>
      <c r="F54" s="17"/>
      <c r="G54" s="8" t="s">
        <v>103</v>
      </c>
      <c r="H54" s="10"/>
    </row>
    <row r="55" s="1" customFormat="1" spans="1:8">
      <c r="A55" s="26"/>
      <c r="B55" s="20"/>
      <c r="C55" s="11"/>
      <c r="D55" s="11"/>
      <c r="E55" s="16" t="s">
        <v>104</v>
      </c>
      <c r="F55" s="17"/>
      <c r="G55" s="8" t="s">
        <v>99</v>
      </c>
      <c r="H55" s="10"/>
    </row>
    <row r="56" s="1" customFormat="1" spans="1:8">
      <c r="A56" s="26"/>
      <c r="B56" s="11" t="s">
        <v>105</v>
      </c>
      <c r="C56" s="11" t="s">
        <v>106</v>
      </c>
      <c r="D56" s="11"/>
      <c r="E56" s="16" t="s">
        <v>107</v>
      </c>
      <c r="F56" s="17"/>
      <c r="G56" s="8" t="s">
        <v>108</v>
      </c>
      <c r="H56" s="10"/>
    </row>
    <row r="57" s="1" customFormat="1" spans="1:8">
      <c r="A57" s="26"/>
      <c r="B57" s="11"/>
      <c r="C57" s="11"/>
      <c r="D57" s="11"/>
      <c r="E57" s="8"/>
      <c r="F57" s="10"/>
      <c r="G57" s="8"/>
      <c r="H57" s="10"/>
    </row>
    <row r="58" s="1" customFormat="1" spans="1:8">
      <c r="A58" s="26"/>
      <c r="B58" s="11"/>
      <c r="C58" s="11" t="s">
        <v>109</v>
      </c>
      <c r="D58" s="11"/>
      <c r="E58" s="16" t="s">
        <v>110</v>
      </c>
      <c r="F58" s="17"/>
      <c r="G58" s="8" t="s">
        <v>111</v>
      </c>
      <c r="H58" s="10"/>
    </row>
    <row r="59" s="1" customFormat="1" spans="1:8">
      <c r="A59" s="26"/>
      <c r="B59" s="11"/>
      <c r="C59" s="11"/>
      <c r="D59" s="11"/>
      <c r="E59" s="16" t="s">
        <v>112</v>
      </c>
      <c r="F59" s="17"/>
      <c r="G59" s="8" t="s">
        <v>111</v>
      </c>
      <c r="H59" s="10"/>
    </row>
    <row r="60" s="1" customFormat="1" spans="1:8">
      <c r="A60" s="26"/>
      <c r="B60" s="11"/>
      <c r="C60" s="11"/>
      <c r="D60" s="11"/>
      <c r="E60" s="16" t="s">
        <v>113</v>
      </c>
      <c r="F60" s="17"/>
      <c r="G60" s="8" t="s">
        <v>114</v>
      </c>
      <c r="H60" s="10"/>
    </row>
    <row r="61" s="1" customFormat="1" spans="1:8">
      <c r="A61" s="26"/>
      <c r="B61" s="11"/>
      <c r="C61" s="11"/>
      <c r="D61" s="11"/>
      <c r="E61" s="16" t="s">
        <v>115</v>
      </c>
      <c r="F61" s="17"/>
      <c r="G61" s="8" t="s">
        <v>116</v>
      </c>
      <c r="H61" s="10"/>
    </row>
    <row r="62" s="1" customFormat="1" spans="1:8">
      <c r="A62" s="26"/>
      <c r="B62" s="11"/>
      <c r="C62" s="11" t="s">
        <v>117</v>
      </c>
      <c r="D62" s="11"/>
      <c r="E62" s="8"/>
      <c r="F62" s="10"/>
      <c r="G62" s="8"/>
      <c r="H62" s="10"/>
    </row>
    <row r="63" s="1" customFormat="1" spans="1:8">
      <c r="A63" s="26"/>
      <c r="B63" s="11"/>
      <c r="C63" s="11"/>
      <c r="D63" s="11"/>
      <c r="E63" s="8"/>
      <c r="F63" s="10"/>
      <c r="G63" s="8"/>
      <c r="H63" s="10"/>
    </row>
    <row r="64" s="1" customFormat="1" spans="1:8">
      <c r="A64" s="26"/>
      <c r="B64" s="11"/>
      <c r="C64" s="11" t="s">
        <v>118</v>
      </c>
      <c r="D64" s="11"/>
      <c r="E64" s="16" t="s">
        <v>119</v>
      </c>
      <c r="F64" s="17"/>
      <c r="G64" s="8" t="s">
        <v>120</v>
      </c>
      <c r="H64" s="10"/>
    </row>
    <row r="65" s="1" customFormat="1" spans="1:8">
      <c r="A65" s="26"/>
      <c r="B65" s="11"/>
      <c r="C65" s="11"/>
      <c r="D65" s="11"/>
      <c r="E65" s="16"/>
      <c r="F65" s="17"/>
      <c r="G65" s="16"/>
      <c r="H65" s="17"/>
    </row>
    <row r="66" s="1" customFormat="1" spans="1:8">
      <c r="A66" s="26"/>
      <c r="B66" s="11" t="s">
        <v>121</v>
      </c>
      <c r="C66" s="11" t="s">
        <v>122</v>
      </c>
      <c r="D66" s="11"/>
      <c r="E66" s="16" t="s">
        <v>123</v>
      </c>
      <c r="F66" s="17"/>
      <c r="G66" s="8" t="s">
        <v>90</v>
      </c>
      <c r="H66" s="10"/>
    </row>
    <row r="67" s="1" customFormat="1" spans="1:8">
      <c r="A67" s="26"/>
      <c r="B67" s="11"/>
      <c r="C67" s="11"/>
      <c r="D67" s="11"/>
      <c r="E67" s="16" t="s">
        <v>124</v>
      </c>
      <c r="F67" s="17"/>
      <c r="G67" s="8" t="s">
        <v>90</v>
      </c>
      <c r="H67" s="10"/>
    </row>
    <row r="68" s="1" customFormat="1" spans="1:8">
      <c r="A68" s="20"/>
      <c r="B68" s="11"/>
      <c r="C68" s="11"/>
      <c r="D68" s="11"/>
      <c r="E68" s="16"/>
      <c r="F68" s="17"/>
      <c r="G68" s="8"/>
      <c r="H68" s="10"/>
    </row>
    <row r="69" s="1" customFormat="1" ht="21.95" customHeight="1"/>
  </sheetData>
  <mergeCells count="14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C51:D51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6:A13"/>
    <mergeCell ref="A16:A33"/>
    <mergeCell ref="A34:A68"/>
    <mergeCell ref="B16:B33"/>
    <mergeCell ref="B34:B55"/>
    <mergeCell ref="B56:B65"/>
    <mergeCell ref="B66:B68"/>
    <mergeCell ref="B6:C7"/>
    <mergeCell ref="D6:E7"/>
    <mergeCell ref="C16:D33"/>
    <mergeCell ref="C34:D45"/>
    <mergeCell ref="C46:D50"/>
    <mergeCell ref="C52:D55"/>
    <mergeCell ref="C56:D57"/>
    <mergeCell ref="C58:D61"/>
    <mergeCell ref="C62:D63"/>
    <mergeCell ref="C64:D65"/>
    <mergeCell ref="C66:D68"/>
  </mergeCell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2020-09-30T09:28:00Z</dcterms:created>
  <dcterms:modified xsi:type="dcterms:W3CDTF">2021-03-11T03:16:51Z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